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zarzynska\Desktop\"/>
    </mc:Choice>
  </mc:AlternateContent>
  <bookViews>
    <workbookView xWindow="720" yWindow="405" windowWidth="27555" windowHeight="12300" activeTab="1"/>
  </bookViews>
  <sheets>
    <sheet name="NPRC zestawienie ilosciowe" sheetId="1" r:id="rId1"/>
    <sheet name="NPRC zrealizowane działania" sheetId="4" r:id="rId2"/>
    <sheet name="NPRC zestawienie faktur" sheetId="5" r:id="rId3"/>
  </sheets>
  <calcPr calcId="162913"/>
</workbook>
</file>

<file path=xl/calcChain.xml><?xml version="1.0" encoding="utf-8"?>
<calcChain xmlns="http://schemas.openxmlformats.org/spreadsheetml/2006/main">
  <c r="AA4" i="1" l="1"/>
  <c r="U4" i="1" l="1"/>
  <c r="F23" i="5" l="1"/>
  <c r="G23" i="5"/>
  <c r="E23" i="5"/>
  <c r="R4" i="1" l="1"/>
</calcChain>
</file>

<file path=xl/comments1.xml><?xml version="1.0" encoding="utf-8"?>
<comments xmlns="http://schemas.openxmlformats.org/spreadsheetml/2006/main">
  <authors>
    <author>KASIA</author>
  </authors>
  <commentList>
    <comment ref="B1" authorId="0" shapeId="0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brzmienie nazwy szkoły z wniosku 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 xml:space="preserve">dotyczy gimnazjów, które w 2016 r. składały wniosek o dotację </t>
        </r>
      </text>
    </comment>
    <comment ref="K3" authorId="0" shapeId="0">
      <text>
        <r>
          <rPr>
            <b/>
            <sz val="9"/>
            <color indexed="81"/>
            <rFont val="Tahoma"/>
            <charset val="1"/>
          </rPr>
          <t xml:space="preserve">dotyczy zasadniczych szkół zawodowych, które w 2016 r. składały wniosek o dotację </t>
        </r>
      </text>
    </comment>
  </commentList>
</comments>
</file>

<file path=xl/comments2.xml><?xml version="1.0" encoding="utf-8"?>
<comments xmlns="http://schemas.openxmlformats.org/spreadsheetml/2006/main">
  <authors>
    <author>KASIA</author>
  </authors>
  <commentList>
    <comment ref="J2" authorId="0" shapeId="0">
      <text>
        <r>
          <rPr>
            <i/>
            <sz val="9"/>
            <color indexed="81"/>
            <rFont val="Bookman Old Style"/>
            <family val="1"/>
            <charset val="238"/>
          </rPr>
          <t>określam w jakim miesiącu lub jakich miesiącach odbyłwały się konsultajce np.: czerwiec albo od stycznia-kwietnia</t>
        </r>
      </text>
    </comment>
    <comment ref="R2" authorId="0" shapeId="0">
      <text>
        <r>
          <rPr>
            <i/>
            <sz val="9"/>
            <color indexed="81"/>
            <rFont val="Bookman Old Style"/>
            <family val="1"/>
            <charset val="238"/>
          </rPr>
          <t xml:space="preserve">opis przykładu rozpoczynamy slowem: </t>
        </r>
        <r>
          <rPr>
            <b/>
            <i/>
            <sz val="9"/>
            <color indexed="81"/>
            <rFont val="Bookman Old Style"/>
            <family val="1"/>
            <charset val="238"/>
          </rPr>
          <t>Przykład 1</t>
        </r>
        <r>
          <rPr>
            <i/>
            <sz val="9"/>
            <color indexed="81"/>
            <rFont val="Bookman Old Style"/>
            <family val="1"/>
            <charset val="238"/>
          </rPr>
          <t xml:space="preserve"> …opis; </t>
        </r>
        <r>
          <rPr>
            <b/>
            <i/>
            <sz val="9"/>
            <color indexed="81"/>
            <rFont val="Bookman Old Style"/>
            <family val="1"/>
            <charset val="238"/>
          </rPr>
          <t>Przykład 2</t>
        </r>
        <r>
          <rPr>
            <i/>
            <sz val="9"/>
            <color indexed="81"/>
            <rFont val="Bookman Old Style"/>
            <family val="1"/>
            <charset val="238"/>
          </rPr>
          <t>…opis</t>
        </r>
      </text>
    </comment>
    <comment ref="S2" authorId="0" shapeId="0">
      <text>
        <r>
          <rPr>
            <i/>
            <sz val="9"/>
            <color indexed="81"/>
            <rFont val="Tahoma"/>
            <family val="2"/>
            <charset val="238"/>
          </rPr>
          <t xml:space="preserve">opis przykładu rozpoczynamy slowem: </t>
        </r>
        <r>
          <rPr>
            <b/>
            <i/>
            <sz val="9"/>
            <color indexed="81"/>
            <rFont val="Tahoma"/>
            <family val="2"/>
            <charset val="238"/>
          </rPr>
          <t xml:space="preserve">Przykład 1 </t>
        </r>
        <r>
          <rPr>
            <i/>
            <sz val="9"/>
            <color indexed="81"/>
            <rFont val="Tahoma"/>
            <family val="2"/>
            <charset val="238"/>
          </rPr>
          <t xml:space="preserve">…opis; </t>
        </r>
        <r>
          <rPr>
            <b/>
            <i/>
            <sz val="9"/>
            <color indexed="81"/>
            <rFont val="Tahoma"/>
            <family val="2"/>
            <charset val="238"/>
          </rPr>
          <t>Przykład 2</t>
        </r>
        <r>
          <rPr>
            <i/>
            <sz val="9"/>
            <color indexed="81"/>
            <rFont val="Tahoma"/>
            <family val="2"/>
            <charset val="238"/>
          </rPr>
          <t>…opis</t>
        </r>
      </text>
    </comment>
    <comment ref="W2" authorId="0" shapeId="0">
      <text>
        <r>
          <rPr>
            <i/>
            <sz val="11"/>
            <color indexed="81"/>
            <rFont val="Bookman Old Style"/>
            <family val="1"/>
            <charset val="238"/>
          </rPr>
          <t>patrz wnioskodawca pierwotny</t>
        </r>
      </text>
    </comment>
    <comment ref="U3" authorId="0" shapeId="0">
      <text>
        <r>
          <rPr>
            <i/>
            <sz val="9"/>
            <color indexed="81"/>
            <rFont val="Bookman Old Style"/>
            <family val="1"/>
            <charset val="238"/>
          </rPr>
          <t xml:space="preserve">jeśli spotkanie było jedno ogólne to podajemy jego datę </t>
        </r>
        <r>
          <rPr>
            <b/>
            <i/>
            <sz val="9"/>
            <color indexed="81"/>
            <rFont val="Bookman Old Style"/>
            <family val="1"/>
            <charset val="238"/>
          </rPr>
          <t>np. 09.09.17</t>
        </r>
        <r>
          <rPr>
            <i/>
            <sz val="9"/>
            <color indexed="81"/>
            <rFont val="Bookman Old Style"/>
            <family val="1"/>
            <charset val="238"/>
          </rPr>
          <t xml:space="preserve">, jeśli spotkań było kilka np. dla poszczególnych oddziałów to wówczas podajemy przedział czasowy kiedy się odbywały </t>
        </r>
        <r>
          <rPr>
            <b/>
            <i/>
            <sz val="9"/>
            <color indexed="81"/>
            <rFont val="Bookman Old Style"/>
            <family val="1"/>
            <charset val="238"/>
          </rPr>
          <t>np. wrzesień-październik</t>
        </r>
      </text>
    </comment>
    <comment ref="Y3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tak - zmiany w regulaminie spowodowane były przystąpieniem do Programu</t>
        </r>
      </text>
    </comment>
    <comment ref="Z3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nie - takie zapisy zostały wpraowdzone już wcześniej - przed przystąpieniem do Programu i obowiązują
 w naszej szkole</t>
        </r>
      </text>
    </comment>
    <comment ref="AB3" authorId="0" shapeId="0">
      <text>
        <r>
          <rPr>
            <i/>
            <sz val="9"/>
            <color indexed="81"/>
            <rFont val="Bookman Old Style"/>
            <family val="1"/>
            <charset val="238"/>
          </rPr>
          <t xml:space="preserve">opis przykładu rozpoczynamy slowem: </t>
        </r>
        <r>
          <rPr>
            <b/>
            <i/>
            <sz val="9"/>
            <color indexed="81"/>
            <rFont val="Bookman Old Style"/>
            <family val="1"/>
            <charset val="238"/>
          </rPr>
          <t>Przykład 1</t>
        </r>
        <r>
          <rPr>
            <i/>
            <sz val="9"/>
            <color indexed="81"/>
            <rFont val="Bookman Old Style"/>
            <family val="1"/>
            <charset val="238"/>
          </rPr>
          <t xml:space="preserve"> …opis; </t>
        </r>
        <r>
          <rPr>
            <b/>
            <i/>
            <sz val="9"/>
            <color indexed="81"/>
            <rFont val="Bookman Old Style"/>
            <family val="1"/>
            <charset val="238"/>
          </rPr>
          <t>Przykład 2</t>
        </r>
        <r>
          <rPr>
            <i/>
            <sz val="9"/>
            <color indexed="81"/>
            <rFont val="Bookman Old Style"/>
            <family val="1"/>
            <charset val="238"/>
          </rPr>
          <t>…opis</t>
        </r>
      </text>
    </comment>
  </commentList>
</comments>
</file>

<file path=xl/sharedStrings.xml><?xml version="1.0" encoding="utf-8"?>
<sst xmlns="http://schemas.openxmlformats.org/spreadsheetml/2006/main" count="95" uniqueCount="86">
  <si>
    <t>Lp.</t>
  </si>
  <si>
    <t xml:space="preserve">Kwota wykorzystanej dotacji </t>
  </si>
  <si>
    <t>Wydatki poniesione na zakup książek</t>
  </si>
  <si>
    <t xml:space="preserve">w tym liczba zakupionych lektur szkolnych zakupionych w ramach Programu (egzemplarzy) </t>
  </si>
  <si>
    <t xml:space="preserve">w tym liczba zakupionych lektur szkolnych zakupionych w ramach Programu (tytułów) </t>
  </si>
  <si>
    <t xml:space="preserve">Rodzaj szkoły </t>
  </si>
  <si>
    <t>publiczna</t>
  </si>
  <si>
    <t>niepubliczna</t>
  </si>
  <si>
    <t>Liczba wszystkich uczniów w szkole objętej Programem</t>
  </si>
  <si>
    <t>Liczba uczniów korzystających z zakupionych nowości wydawniczych do bibliotek szkolnych w ramach Programu</t>
  </si>
  <si>
    <t>Liczba uczniów</t>
  </si>
  <si>
    <t>Zestawienie ilościowe zakupionych książek w ramach Progamu</t>
  </si>
  <si>
    <t>Zestawienie ilościowe</t>
  </si>
  <si>
    <t>tak</t>
  </si>
  <si>
    <t>nie (dlaczego)</t>
  </si>
  <si>
    <t xml:space="preserve">Formy konsultacji z rodzicami i uczniami ws. zakupu książek w ramach Programu , np.: ankieta, przekazanie listy książek, głosowanie, inne </t>
  </si>
  <si>
    <t xml:space="preserve">nie (dlaczego) </t>
  </si>
  <si>
    <t xml:space="preserve">Czy szkoła podjęła współpracę: </t>
  </si>
  <si>
    <t>proszę podać nazwę biblioteki publicznej wraz z adresem</t>
  </si>
  <si>
    <t xml:space="preserve">§3 ust. 1 pkt.1 </t>
  </si>
  <si>
    <t>§3 ust. 1 pkt 2</t>
  </si>
  <si>
    <t>§ 3 ust. 1 pkt 3</t>
  </si>
  <si>
    <t>Czy szkoła zorganizowała spotkanie z rodzicami nt. wpływu czytelnictwa na rozwój dzieci i młodzieży?</t>
  </si>
  <si>
    <t>§ 3 ust. 1 pkt 4</t>
  </si>
  <si>
    <t>Liczba zrealizowanych projektów edukacyjnych</t>
  </si>
  <si>
    <t>§ 3 ust. 1 pkt 5</t>
  </si>
  <si>
    <t xml:space="preserve">Czy szkoła dostosowała organizację pracy biblioteki do potrzeb uczniów (w szczególności poprzez zmianę w regulaminie biblioteki i umożliwienie uczniom wypożyczania książek na okres ferii i wakacji)? </t>
  </si>
  <si>
    <t xml:space="preserve">tak </t>
  </si>
  <si>
    <t>§ 3 ust. 1 pkt 6</t>
  </si>
  <si>
    <t>§ 3 ust. 1 pkt 7</t>
  </si>
  <si>
    <t>data wydania opinii: dd.mm.rr</t>
  </si>
  <si>
    <t>data spotkania lub ramy czasowe</t>
  </si>
  <si>
    <t>Pełna nazwa szkoły / zespołu szkół wraz z adresem</t>
  </si>
  <si>
    <t>Ramy czasowe realizacji konsultacji z rodzicami i uczniami ws. zakupu książek w ramach Programu</t>
  </si>
  <si>
    <t xml:space="preserve">biblioteką pedagogiczną </t>
  </si>
  <si>
    <t>proszę podać nazwę biblioteki pedagogicznej wraz z adresem</t>
  </si>
  <si>
    <t xml:space="preserve">biblioteką publiczną </t>
  </si>
  <si>
    <t xml:space="preserve">zarówno z biblioteką pedagogiczną jak i publiczną </t>
  </si>
  <si>
    <t>proszę podać nazwę biblioteki pedagogicznej jak i publicznej wraz z adresami</t>
  </si>
  <si>
    <t xml:space="preserve">Zakres współpracy szkoły z biblioteką pedagogiczną/ publiczną (proszę podać przykłady) </t>
  </si>
  <si>
    <t xml:space="preserve">Formy wydarzeń promujących czytelnictwo z udziałem uczniów (proszę podać minimum 2 przykłady, uwzględniając termin jego realizacji np. spotkanie autorskie, konkurs, wystawa itp.) </t>
  </si>
  <si>
    <t>nie (nie było takiej potrzeby)</t>
  </si>
  <si>
    <t xml:space="preserve">tak (proszę podać minimum 2 przykłady) </t>
  </si>
  <si>
    <t xml:space="preserve">Kwota dotacji otrzymanej </t>
  </si>
  <si>
    <t xml:space="preserve">Wysokość wniesionego wkładu finansowego (środki własne) </t>
  </si>
  <si>
    <t xml:space="preserve">Liczba zakupionych książek do bibliotek szkolnych w ramach Programu (egzemplarzy) </t>
  </si>
  <si>
    <t xml:space="preserve">Liczba zakupionych książek do bibliotek szkolnych w ramach Programu (tytułów) </t>
  </si>
  <si>
    <t>Numer dokumentu finansowego</t>
  </si>
  <si>
    <t>Data wystawienia dokumentu finansowego</t>
  </si>
  <si>
    <t>Nazwa wydatku</t>
  </si>
  <si>
    <t xml:space="preserve">Wartość (faktury, dokumentu) w zł </t>
  </si>
  <si>
    <t>Wartość opłacona ze środków pochodzących z dotacji</t>
  </si>
  <si>
    <t>Wartość opłacona ze środków własnych</t>
  </si>
  <si>
    <t xml:space="preserve">Pełna nazwa szkoły/zespołu szkół  wraz z adresem: </t>
  </si>
  <si>
    <t xml:space="preserve">Ogółem: </t>
  </si>
  <si>
    <t xml:space="preserve">…………………………………………
pieczątka szkoły/zespołu szkół 
</t>
  </si>
  <si>
    <t>Oświadczam (-y), że: 
1) wszystkie podane w niniejszym zestawieniu informacje są zgodne z aktualnym stanem prawnym i faktycznym; 
2) wszystkie kwoty wymienione w zestawieniu faktur (rachunków) zostały faktycznie poniesione.</t>
  </si>
  <si>
    <t>OŚWIADCZENIE PODMIOTU</t>
  </si>
  <si>
    <t>……………………………………………………………………………………………………………………………………………………………..
miejscowośc i data                      podpis osoby upoważnionej do składania oświaczeń woli w imieniu Podmiotu Realizującego</t>
  </si>
  <si>
    <r>
      <t xml:space="preserve">Czy szkoła zasięgnęła opinii </t>
    </r>
    <r>
      <rPr>
        <b/>
        <i/>
        <u/>
        <sz val="9"/>
        <color theme="1"/>
        <rFont val="Bookman Old Style"/>
        <family val="1"/>
        <charset val="238"/>
      </rPr>
      <t>rady rodziców</t>
    </r>
    <r>
      <rPr>
        <b/>
        <i/>
        <sz val="9"/>
        <color theme="1"/>
        <rFont val="Bookman Old Style"/>
        <family val="1"/>
        <charset val="238"/>
      </rPr>
      <t xml:space="preserve"> ws. zakupu książek w ramach Programu</t>
    </r>
  </si>
  <si>
    <r>
      <t xml:space="preserve">Czy szkoła zasięgnęła opinii </t>
    </r>
    <r>
      <rPr>
        <b/>
        <i/>
        <u/>
        <sz val="9"/>
        <color theme="1"/>
        <rFont val="Bookman Old Style"/>
        <family val="1"/>
        <charset val="238"/>
      </rPr>
      <t>samorządu uczniowskiego</t>
    </r>
    <r>
      <rPr>
        <b/>
        <i/>
        <sz val="9"/>
        <color theme="1"/>
        <rFont val="Bookman Old Style"/>
        <family val="1"/>
        <charset val="238"/>
      </rPr>
      <t xml:space="preserve"> ws. zakupu książek w ramach Programu</t>
    </r>
  </si>
  <si>
    <t>Liczba oddziałów w szkole objętej Programem</t>
  </si>
  <si>
    <t xml:space="preserve">licea ogólnokształcące </t>
  </si>
  <si>
    <t>Liczba szkół, które wzięły udział w Programie z podziałem na:</t>
  </si>
  <si>
    <t>podstawowe</t>
  </si>
  <si>
    <t>gimnazja</t>
  </si>
  <si>
    <t>technikum</t>
  </si>
  <si>
    <t>zasadnicza szkoła zawodowa</t>
  </si>
  <si>
    <t>artystyczne</t>
  </si>
  <si>
    <t>Liczba wypożyczeń w okresie od września do grudnia 2017</t>
  </si>
  <si>
    <t>samodzielna</t>
  </si>
  <si>
    <t xml:space="preserve">zespół </t>
  </si>
  <si>
    <t xml:space="preserve">Przykłady zakupionych nowości (oprócz lektur szkolnych) najczęściej wypożyczanych z biblioteki szkolnej (4-8 przykładów: imię i nazwisko autora; tytuł książki) </t>
  </si>
  <si>
    <t xml:space="preserve">dziewczęta </t>
  </si>
  <si>
    <t>chłopcy</t>
  </si>
  <si>
    <t>Przykład ciekawie zrealizowanego projektu edukacyjnego (tytuł i krótki 4-5 zdań opis)</t>
  </si>
  <si>
    <t xml:space="preserve">Wnioski z realizacji Programu (w tym trudności związane z realizacją działań promujących czytelnictwo, błędy występujące przy realiacji programu) </t>
  </si>
  <si>
    <t>Data zapłaty
(dd.mm.rrrr)</t>
  </si>
  <si>
    <t xml:space="preserve">Czy i w jaki sposób zostały uwzględnione potrzeby uczniów niepełnosprawnych w zakupach książek? </t>
  </si>
  <si>
    <t xml:space="preserve">Zestawienie faktur i innych dokumentów księgowych realizowanych ze środków przyznanych z rezerwy celowej w 2018 roku w ramach realizacji Priorytetu 3 "Narodowego Programu Rozwoju Czytelnictwa" </t>
  </si>
  <si>
    <t>Pełna akutalna nazwa szkoły /zespołu szkół wraz z adresem</t>
  </si>
  <si>
    <t>Całkowity koszt realizacji zadania (P+Q)</t>
  </si>
  <si>
    <t xml:space="preserve">Odsetek lektur szkolnych zakupionych w ramach Programu (T*100/S) </t>
  </si>
  <si>
    <t>Liczba wypożyczeń w okresie od września do grudnia 2018</t>
  </si>
  <si>
    <t>Wskaźnik wzrosu liczby wypożyczeń (Z*100/Y)</t>
  </si>
  <si>
    <t>Przykłady zakupionych lektur szkolnych (4-8 przykładów: imię i nazwisko autora, tytuł książki;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</si>
</sst>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i/>
      <sz val="9"/>
      <color theme="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b/>
      <i/>
      <u/>
      <sz val="9"/>
      <color theme="1"/>
      <name val="Bookman Old Style"/>
      <family val="1"/>
      <charset val="238"/>
    </font>
    <font>
      <i/>
      <sz val="9"/>
      <color indexed="81"/>
      <name val="Tahoma"/>
      <family val="2"/>
      <charset val="238"/>
    </font>
    <font>
      <i/>
      <sz val="9"/>
      <color indexed="81"/>
      <name val="Bookman Old Style"/>
      <family val="1"/>
      <charset val="238"/>
    </font>
    <font>
      <b/>
      <i/>
      <sz val="9"/>
      <color indexed="81"/>
      <name val="Bookman Old Style"/>
      <family val="1"/>
      <charset val="238"/>
    </font>
    <font>
      <b/>
      <i/>
      <sz val="9"/>
      <color indexed="81"/>
      <name val="Tahoma"/>
      <family val="2"/>
      <charset val="238"/>
    </font>
    <font>
      <i/>
      <sz val="10"/>
      <color indexed="81"/>
      <name val="Bookman Old Style"/>
      <family val="1"/>
      <charset val="238"/>
    </font>
    <font>
      <i/>
      <sz val="11"/>
      <color indexed="81"/>
      <name val="Bookman Old Style"/>
      <family val="1"/>
      <charset val="238"/>
    </font>
    <font>
      <b/>
      <sz val="9"/>
      <color indexed="81"/>
      <name val="Tahoma"/>
      <charset val="1"/>
    </font>
    <font>
      <b/>
      <i/>
      <sz val="9"/>
      <color theme="9" tint="-0.249977111117893"/>
      <name val="Bookman Old Style"/>
      <family val="1"/>
      <charset val="238"/>
    </font>
    <font>
      <b/>
      <i/>
      <sz val="11"/>
      <color theme="9" tint="-0.249977111117893"/>
      <name val="Bookman Old Style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0" xfId="0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wrapText="1"/>
    </xf>
    <xf numFmtId="0" fontId="3" fillId="9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wrapText="1"/>
    </xf>
    <xf numFmtId="4" fontId="3" fillId="11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" fontId="3" fillId="11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wrapText="1"/>
    </xf>
    <xf numFmtId="0" fontId="14" fillId="1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"/>
  <sheetViews>
    <sheetView topLeftCell="W1" workbookViewId="0">
      <selection activeCell="X13" sqref="X13"/>
    </sheetView>
  </sheetViews>
  <sheetFormatPr defaultRowHeight="15" x14ac:dyDescent="0.25"/>
  <cols>
    <col min="1" max="1" width="7.140625" style="1" customWidth="1"/>
    <col min="2" max="2" width="47.85546875" style="1" customWidth="1"/>
    <col min="3" max="6" width="18.85546875" style="1" customWidth="1"/>
    <col min="7" max="12" width="18.140625" style="1" customWidth="1"/>
    <col min="13" max="14" width="27.85546875" style="1" customWidth="1"/>
    <col min="15" max="17" width="18.28515625" style="15" customWidth="1"/>
    <col min="18" max="18" width="17" style="15" customWidth="1"/>
    <col min="19" max="19" width="36.85546875" style="17" customWidth="1"/>
    <col min="20" max="21" width="35.85546875" style="17" customWidth="1"/>
    <col min="22" max="23" width="26.28515625" style="17" customWidth="1"/>
    <col min="24" max="24" width="49.5703125" style="17" customWidth="1"/>
    <col min="25" max="27" width="28.28515625" style="15" customWidth="1"/>
    <col min="28" max="29" width="44.42578125" style="1" customWidth="1"/>
    <col min="30" max="16384" width="9.140625" style="1"/>
  </cols>
  <sheetData>
    <row r="1" spans="1:29" s="5" customFormat="1" ht="14.25" customHeight="1" x14ac:dyDescent="0.25">
      <c r="A1" s="42" t="s">
        <v>0</v>
      </c>
      <c r="B1" s="42" t="s">
        <v>80</v>
      </c>
      <c r="C1" s="57" t="s">
        <v>5</v>
      </c>
      <c r="D1" s="58"/>
      <c r="E1" s="58"/>
      <c r="F1" s="59"/>
      <c r="G1" s="51" t="s">
        <v>63</v>
      </c>
      <c r="H1" s="52"/>
      <c r="I1" s="52"/>
      <c r="J1" s="52"/>
      <c r="K1" s="52"/>
      <c r="L1" s="53"/>
      <c r="M1" s="47" t="s">
        <v>12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39"/>
      <c r="AC1" s="39"/>
    </row>
    <row r="2" spans="1:29" s="5" customFormat="1" ht="72" customHeight="1" x14ac:dyDescent="0.25">
      <c r="A2" s="43"/>
      <c r="B2" s="43"/>
      <c r="C2" s="60"/>
      <c r="D2" s="61"/>
      <c r="E2" s="61"/>
      <c r="F2" s="62"/>
      <c r="G2" s="54"/>
      <c r="H2" s="55"/>
      <c r="I2" s="55"/>
      <c r="J2" s="55"/>
      <c r="K2" s="55"/>
      <c r="L2" s="56"/>
      <c r="M2" s="46" t="s">
        <v>10</v>
      </c>
      <c r="N2" s="46"/>
      <c r="O2" s="45" t="s">
        <v>2</v>
      </c>
      <c r="P2" s="45"/>
      <c r="Q2" s="45"/>
      <c r="R2" s="45"/>
      <c r="S2" s="49" t="s">
        <v>11</v>
      </c>
      <c r="T2" s="50"/>
      <c r="U2" s="50"/>
      <c r="V2" s="50"/>
      <c r="W2" s="50"/>
      <c r="X2" s="50"/>
      <c r="Y2" s="50"/>
      <c r="Z2" s="50"/>
      <c r="AA2" s="50"/>
      <c r="AB2" s="41" t="s">
        <v>72</v>
      </c>
      <c r="AC2" s="41"/>
    </row>
    <row r="3" spans="1:29" s="8" customFormat="1" ht="95.25" customHeight="1" x14ac:dyDescent="0.25">
      <c r="A3" s="44"/>
      <c r="B3" s="44"/>
      <c r="C3" s="6" t="s">
        <v>6</v>
      </c>
      <c r="D3" s="6" t="s">
        <v>7</v>
      </c>
      <c r="E3" s="6" t="s">
        <v>70</v>
      </c>
      <c r="F3" s="6" t="s">
        <v>71</v>
      </c>
      <c r="G3" s="7" t="s">
        <v>64</v>
      </c>
      <c r="H3" s="7" t="s">
        <v>65</v>
      </c>
      <c r="I3" s="7" t="s">
        <v>62</v>
      </c>
      <c r="J3" s="7" t="s">
        <v>66</v>
      </c>
      <c r="K3" s="7" t="s">
        <v>67</v>
      </c>
      <c r="L3" s="7" t="s">
        <v>68</v>
      </c>
      <c r="M3" s="9" t="s">
        <v>8</v>
      </c>
      <c r="N3" s="9" t="s">
        <v>9</v>
      </c>
      <c r="O3" s="13" t="s">
        <v>43</v>
      </c>
      <c r="P3" s="13" t="s">
        <v>1</v>
      </c>
      <c r="Q3" s="13" t="s">
        <v>44</v>
      </c>
      <c r="R3" s="13" t="s">
        <v>81</v>
      </c>
      <c r="S3" s="16" t="s">
        <v>45</v>
      </c>
      <c r="T3" s="16" t="s">
        <v>3</v>
      </c>
      <c r="U3" s="16" t="s">
        <v>82</v>
      </c>
      <c r="V3" s="16" t="s">
        <v>46</v>
      </c>
      <c r="W3" s="16" t="s">
        <v>4</v>
      </c>
      <c r="X3" s="16" t="s">
        <v>85</v>
      </c>
      <c r="Y3" s="31" t="s">
        <v>69</v>
      </c>
      <c r="Z3" s="31" t="s">
        <v>83</v>
      </c>
      <c r="AA3" s="37" t="s">
        <v>84</v>
      </c>
      <c r="AB3" s="36" t="s">
        <v>73</v>
      </c>
      <c r="AC3" s="36" t="s">
        <v>74</v>
      </c>
    </row>
    <row r="4" spans="1:29" s="30" customFormat="1" ht="48.75" customHeight="1" x14ac:dyDescent="0.25">
      <c r="A4" s="18"/>
      <c r="B4" s="18"/>
      <c r="C4" s="33"/>
      <c r="D4" s="33"/>
      <c r="E4" s="33"/>
      <c r="F4" s="33"/>
      <c r="G4" s="33"/>
      <c r="H4" s="33"/>
      <c r="I4" s="33"/>
      <c r="J4" s="33"/>
      <c r="K4" s="33"/>
      <c r="L4" s="33"/>
      <c r="M4" s="18"/>
      <c r="N4" s="18"/>
      <c r="O4" s="34">
        <v>0</v>
      </c>
      <c r="P4" s="34">
        <v>0</v>
      </c>
      <c r="Q4" s="34">
        <v>0</v>
      </c>
      <c r="R4" s="34">
        <f>P4+Q4</f>
        <v>0</v>
      </c>
      <c r="S4" s="35"/>
      <c r="T4" s="35"/>
      <c r="U4" s="35" t="e">
        <f>T4*100/S4</f>
        <v>#DIV/0!</v>
      </c>
      <c r="V4" s="35">
        <v>0</v>
      </c>
      <c r="W4" s="35">
        <v>0</v>
      </c>
      <c r="X4" s="35"/>
      <c r="Y4" s="34"/>
      <c r="Z4" s="34"/>
      <c r="AA4" s="38" t="e">
        <f>Z4*100/Y4</f>
        <v>#DIV/0!</v>
      </c>
      <c r="AB4" s="18"/>
      <c r="AC4" s="18"/>
    </row>
  </sheetData>
  <mergeCells count="9">
    <mergeCell ref="AB2:AC2"/>
    <mergeCell ref="A1:A3"/>
    <mergeCell ref="O2:R2"/>
    <mergeCell ref="M2:N2"/>
    <mergeCell ref="M1:AA1"/>
    <mergeCell ref="S2:AA2"/>
    <mergeCell ref="G1:L2"/>
    <mergeCell ref="C1:F2"/>
    <mergeCell ref="B1:B3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&amp;R&amp;"Bookman Old Style,Kursywa"&amp;9Załącznik nr 1 (1 z 3)</oddHeader>
    <oddFooter>&amp;L&amp;"Bookman Old Style,Kursywa"&amp;9NPRC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"/>
  <sheetViews>
    <sheetView tabSelected="1" topLeftCell="W1" zoomScaleNormal="100" workbookViewId="0">
      <selection activeCell="AD1" sqref="AD1:AD3"/>
    </sheetView>
  </sheetViews>
  <sheetFormatPr defaultRowHeight="15" x14ac:dyDescent="0.25"/>
  <cols>
    <col min="1" max="1" width="7.140625" style="1" customWidth="1"/>
    <col min="2" max="2" width="56.28515625" style="1" customWidth="1"/>
    <col min="3" max="5" width="20.140625" style="1" customWidth="1"/>
    <col min="6" max="8" width="22.7109375" style="1" customWidth="1"/>
    <col min="9" max="9" width="35.7109375" style="1" customWidth="1"/>
    <col min="10" max="10" width="35" style="1" customWidth="1"/>
    <col min="11" max="11" width="21.42578125" style="1" customWidth="1"/>
    <col min="12" max="12" width="41.140625" style="1" customWidth="1"/>
    <col min="13" max="13" width="21.42578125" style="1" customWidth="1"/>
    <col min="14" max="14" width="43.28515625" style="1" customWidth="1"/>
    <col min="15" max="15" width="21.42578125" style="1" customWidth="1"/>
    <col min="16" max="16" width="40.5703125" style="1" customWidth="1"/>
    <col min="17" max="17" width="21.42578125" style="1" customWidth="1"/>
    <col min="18" max="18" width="26.5703125" style="1" customWidth="1"/>
    <col min="19" max="19" width="41.5703125" style="1" customWidth="1"/>
    <col min="20" max="20" width="12.7109375" style="1" customWidth="1"/>
    <col min="21" max="21" width="31" style="1" customWidth="1"/>
    <col min="22" max="22" width="24.28515625" style="1" customWidth="1"/>
    <col min="23" max="23" width="18.140625" style="17" customWidth="1"/>
    <col min="24" max="24" width="17.7109375" style="17" customWidth="1"/>
    <col min="25" max="25" width="12" style="1" customWidth="1"/>
    <col min="26" max="26" width="27.42578125" style="1" customWidth="1"/>
    <col min="27" max="27" width="21.5703125" style="1" customWidth="1"/>
    <col min="28" max="28" width="36" style="1" customWidth="1"/>
    <col min="29" max="29" width="21.85546875" style="1" customWidth="1"/>
    <col min="30" max="31" width="46.85546875" style="1" customWidth="1"/>
    <col min="32" max="16384" width="9.140625" style="1"/>
  </cols>
  <sheetData>
    <row r="1" spans="1:31" ht="36.75" customHeight="1" x14ac:dyDescent="0.25">
      <c r="A1" s="42" t="s">
        <v>0</v>
      </c>
      <c r="B1" s="42" t="s">
        <v>32</v>
      </c>
      <c r="C1" s="73" t="s">
        <v>19</v>
      </c>
      <c r="D1" s="73"/>
      <c r="E1" s="74"/>
      <c r="F1" s="74"/>
      <c r="G1" s="74"/>
      <c r="H1" s="74"/>
      <c r="I1" s="74"/>
      <c r="J1" s="74"/>
      <c r="K1" s="76" t="s">
        <v>20</v>
      </c>
      <c r="L1" s="76"/>
      <c r="M1" s="76"/>
      <c r="N1" s="76"/>
      <c r="O1" s="76"/>
      <c r="P1" s="76"/>
      <c r="Q1" s="76"/>
      <c r="R1" s="76"/>
      <c r="S1" s="19" t="s">
        <v>21</v>
      </c>
      <c r="T1" s="80" t="s">
        <v>23</v>
      </c>
      <c r="U1" s="81"/>
      <c r="V1" s="82"/>
      <c r="W1" s="83" t="s">
        <v>25</v>
      </c>
      <c r="X1" s="83"/>
      <c r="Y1" s="67" t="s">
        <v>28</v>
      </c>
      <c r="Z1" s="67"/>
      <c r="AA1" s="67"/>
      <c r="AB1" s="46" t="s">
        <v>29</v>
      </c>
      <c r="AC1" s="46"/>
      <c r="AD1" s="68" t="s">
        <v>75</v>
      </c>
      <c r="AE1" s="63" t="s">
        <v>76</v>
      </c>
    </row>
    <row r="2" spans="1:31" s="3" customFormat="1" ht="101.25" customHeight="1" x14ac:dyDescent="0.25">
      <c r="A2" s="43"/>
      <c r="B2" s="43"/>
      <c r="C2" s="73" t="s">
        <v>59</v>
      </c>
      <c r="D2" s="73"/>
      <c r="E2" s="73"/>
      <c r="F2" s="73" t="s">
        <v>60</v>
      </c>
      <c r="G2" s="73"/>
      <c r="H2" s="73"/>
      <c r="I2" s="68" t="s">
        <v>15</v>
      </c>
      <c r="J2" s="68" t="s">
        <v>33</v>
      </c>
      <c r="K2" s="75" t="s">
        <v>17</v>
      </c>
      <c r="L2" s="75"/>
      <c r="M2" s="75"/>
      <c r="N2" s="75"/>
      <c r="O2" s="75"/>
      <c r="P2" s="75"/>
      <c r="Q2" s="75"/>
      <c r="R2" s="71" t="s">
        <v>39</v>
      </c>
      <c r="S2" s="68" t="s">
        <v>40</v>
      </c>
      <c r="T2" s="77" t="s">
        <v>22</v>
      </c>
      <c r="U2" s="77"/>
      <c r="V2" s="77"/>
      <c r="W2" s="78" t="s">
        <v>61</v>
      </c>
      <c r="X2" s="78" t="s">
        <v>24</v>
      </c>
      <c r="Y2" s="66" t="s">
        <v>26</v>
      </c>
      <c r="Z2" s="66"/>
      <c r="AA2" s="66"/>
      <c r="AB2" s="41" t="s">
        <v>78</v>
      </c>
      <c r="AC2" s="41"/>
      <c r="AD2" s="69"/>
      <c r="AE2" s="64"/>
    </row>
    <row r="3" spans="1:31" s="2" customFormat="1" ht="90.75" customHeight="1" x14ac:dyDescent="0.25">
      <c r="A3" s="44"/>
      <c r="B3" s="44"/>
      <c r="C3" s="12" t="s">
        <v>13</v>
      </c>
      <c r="D3" s="12" t="s">
        <v>30</v>
      </c>
      <c r="E3" s="12" t="s">
        <v>14</v>
      </c>
      <c r="F3" s="12" t="s">
        <v>13</v>
      </c>
      <c r="G3" s="12" t="s">
        <v>30</v>
      </c>
      <c r="H3" s="12" t="s">
        <v>14</v>
      </c>
      <c r="I3" s="70"/>
      <c r="J3" s="70"/>
      <c r="K3" s="10" t="s">
        <v>34</v>
      </c>
      <c r="L3" s="10" t="s">
        <v>35</v>
      </c>
      <c r="M3" s="10" t="s">
        <v>36</v>
      </c>
      <c r="N3" s="10" t="s">
        <v>18</v>
      </c>
      <c r="O3" s="10" t="s">
        <v>37</v>
      </c>
      <c r="P3" s="10" t="s">
        <v>38</v>
      </c>
      <c r="Q3" s="40" t="s">
        <v>16</v>
      </c>
      <c r="R3" s="72"/>
      <c r="S3" s="70"/>
      <c r="T3" s="20" t="s">
        <v>13</v>
      </c>
      <c r="U3" s="20" t="s">
        <v>31</v>
      </c>
      <c r="V3" s="20" t="s">
        <v>16</v>
      </c>
      <c r="W3" s="79"/>
      <c r="X3" s="79"/>
      <c r="Y3" s="11" t="s">
        <v>27</v>
      </c>
      <c r="Z3" s="11" t="s">
        <v>41</v>
      </c>
      <c r="AA3" s="11" t="s">
        <v>16</v>
      </c>
      <c r="AB3" s="9" t="s">
        <v>42</v>
      </c>
      <c r="AC3" s="9" t="s">
        <v>16</v>
      </c>
      <c r="AD3" s="70"/>
      <c r="AE3" s="65"/>
    </row>
    <row r="4" spans="1:31" s="30" customFormat="1" ht="42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3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2">
        <v>0</v>
      </c>
      <c r="X4" s="22">
        <v>0</v>
      </c>
      <c r="Y4" s="21"/>
      <c r="Z4" s="21"/>
      <c r="AA4" s="21"/>
      <c r="AB4" s="21"/>
      <c r="AC4" s="21"/>
      <c r="AD4" s="21"/>
      <c r="AE4" s="21"/>
    </row>
  </sheetData>
  <mergeCells count="22">
    <mergeCell ref="S2:S3"/>
    <mergeCell ref="T2:V2"/>
    <mergeCell ref="W2:W3"/>
    <mergeCell ref="X2:X3"/>
    <mergeCell ref="T1:V1"/>
    <mergeCell ref="W1:X1"/>
    <mergeCell ref="A1:A3"/>
    <mergeCell ref="B1:B3"/>
    <mergeCell ref="I2:I3"/>
    <mergeCell ref="J2:J3"/>
    <mergeCell ref="R2:R3"/>
    <mergeCell ref="C2:E2"/>
    <mergeCell ref="F2:H2"/>
    <mergeCell ref="C1:J1"/>
    <mergeCell ref="K2:Q2"/>
    <mergeCell ref="K1:R1"/>
    <mergeCell ref="AE1:AE3"/>
    <mergeCell ref="Y2:AA2"/>
    <mergeCell ref="Y1:AA1"/>
    <mergeCell ref="AB2:AC2"/>
    <mergeCell ref="AB1:AC1"/>
    <mergeCell ref="AD1:AD3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&amp;R&amp;"Bookman Old Style,Kursywa"&amp;9Załącznik nr 2 (2 z 3)</oddHeader>
    <oddFooter>&amp;L&amp;"Bookman Old Style,Kursywa"&amp;9NPRC 2017</oddFooter>
  </headerFooter>
  <colBreaks count="2" manualBreakCount="2">
    <brk id="10" max="1048575" man="1"/>
    <brk id="1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opLeftCell="A4" zoomScaleNormal="100" workbookViewId="0">
      <selection activeCell="E37" sqref="E37"/>
    </sheetView>
  </sheetViews>
  <sheetFormatPr defaultRowHeight="15" x14ac:dyDescent="0.25"/>
  <cols>
    <col min="1" max="1" width="5.42578125" style="1" customWidth="1"/>
    <col min="2" max="2" width="23.140625" style="1" customWidth="1"/>
    <col min="3" max="3" width="20.5703125" style="1" customWidth="1"/>
    <col min="4" max="4" width="36.42578125" style="1" customWidth="1"/>
    <col min="5" max="7" width="23.140625" style="15" customWidth="1"/>
    <col min="8" max="8" width="23.140625" style="1" customWidth="1"/>
    <col min="9" max="16384" width="9.140625" style="1"/>
  </cols>
  <sheetData>
    <row r="2" spans="1:8" s="25" customFormat="1" ht="45" customHeight="1" x14ac:dyDescent="0.25">
      <c r="B2" s="88" t="s">
        <v>55</v>
      </c>
      <c r="C2" s="88"/>
      <c r="E2" s="26"/>
      <c r="F2" s="26"/>
      <c r="G2" s="26"/>
    </row>
    <row r="5" spans="1:8" s="27" customFormat="1" ht="29.25" customHeight="1" x14ac:dyDescent="0.2">
      <c r="A5" s="90" t="s">
        <v>79</v>
      </c>
      <c r="B5" s="90"/>
      <c r="C5" s="90"/>
      <c r="D5" s="90"/>
      <c r="E5" s="90"/>
      <c r="F5" s="90"/>
      <c r="G5" s="90"/>
      <c r="H5" s="90"/>
    </row>
    <row r="8" spans="1:8" ht="33.75" customHeight="1" x14ac:dyDescent="0.25">
      <c r="A8" s="89" t="s">
        <v>53</v>
      </c>
      <c r="B8" s="89"/>
      <c r="C8" s="89"/>
      <c r="D8" s="89"/>
      <c r="E8" s="89"/>
      <c r="F8" s="89"/>
      <c r="G8" s="89"/>
      <c r="H8" s="89"/>
    </row>
    <row r="10" spans="1:8" s="8" customFormat="1" ht="71.25" customHeight="1" x14ac:dyDescent="0.25">
      <c r="A10" s="23" t="s">
        <v>0</v>
      </c>
      <c r="B10" s="23" t="s">
        <v>47</v>
      </c>
      <c r="C10" s="23" t="s">
        <v>48</v>
      </c>
      <c r="D10" s="23" t="s">
        <v>49</v>
      </c>
      <c r="E10" s="24" t="s">
        <v>50</v>
      </c>
      <c r="F10" s="24" t="s">
        <v>51</v>
      </c>
      <c r="G10" s="24" t="s">
        <v>52</v>
      </c>
      <c r="H10" s="23" t="s">
        <v>77</v>
      </c>
    </row>
    <row r="11" spans="1:8" x14ac:dyDescent="0.25">
      <c r="A11" s="18"/>
      <c r="B11" s="18"/>
      <c r="C11" s="18"/>
      <c r="D11" s="18"/>
      <c r="E11" s="14">
        <v>0</v>
      </c>
      <c r="F11" s="14">
        <v>0</v>
      </c>
      <c r="G11" s="14">
        <v>0</v>
      </c>
      <c r="H11" s="4"/>
    </row>
    <row r="12" spans="1:8" x14ac:dyDescent="0.25">
      <c r="A12" s="18"/>
      <c r="B12" s="18"/>
      <c r="C12" s="18"/>
      <c r="D12" s="18"/>
      <c r="E12" s="14"/>
      <c r="F12" s="14"/>
      <c r="G12" s="14"/>
      <c r="H12" s="4"/>
    </row>
    <row r="13" spans="1:8" x14ac:dyDescent="0.25">
      <c r="A13" s="18"/>
      <c r="B13" s="18"/>
      <c r="C13" s="18"/>
      <c r="D13" s="18"/>
      <c r="E13" s="14"/>
      <c r="F13" s="14"/>
      <c r="G13" s="14"/>
      <c r="H13" s="4"/>
    </row>
    <row r="14" spans="1:8" x14ac:dyDescent="0.25">
      <c r="A14" s="18"/>
      <c r="B14" s="18"/>
      <c r="C14" s="18"/>
      <c r="D14" s="18"/>
      <c r="E14" s="14"/>
      <c r="F14" s="14"/>
      <c r="G14" s="14"/>
      <c r="H14" s="4"/>
    </row>
    <row r="15" spans="1:8" x14ac:dyDescent="0.25">
      <c r="A15" s="18"/>
      <c r="B15" s="18"/>
      <c r="C15" s="18"/>
      <c r="D15" s="18"/>
      <c r="E15" s="14"/>
      <c r="F15" s="14"/>
      <c r="G15" s="14"/>
      <c r="H15" s="4"/>
    </row>
    <row r="16" spans="1:8" x14ac:dyDescent="0.25">
      <c r="A16" s="18"/>
      <c r="B16" s="18"/>
      <c r="C16" s="18"/>
      <c r="D16" s="18"/>
      <c r="E16" s="14"/>
      <c r="F16" s="14"/>
      <c r="G16" s="14"/>
      <c r="H16" s="4"/>
    </row>
    <row r="17" spans="1:8" x14ac:dyDescent="0.25">
      <c r="A17" s="18"/>
      <c r="B17" s="18"/>
      <c r="C17" s="18"/>
      <c r="D17" s="18"/>
      <c r="E17" s="14"/>
      <c r="F17" s="14"/>
      <c r="G17" s="14"/>
      <c r="H17" s="4"/>
    </row>
    <row r="18" spans="1:8" x14ac:dyDescent="0.25">
      <c r="A18" s="18"/>
      <c r="B18" s="18"/>
      <c r="C18" s="18"/>
      <c r="D18" s="18"/>
      <c r="E18" s="14"/>
      <c r="F18" s="14"/>
      <c r="G18" s="14"/>
      <c r="H18" s="4"/>
    </row>
    <row r="19" spans="1:8" x14ac:dyDescent="0.25">
      <c r="A19" s="18"/>
      <c r="B19" s="18"/>
      <c r="C19" s="18"/>
      <c r="D19" s="18"/>
      <c r="E19" s="14"/>
      <c r="F19" s="14"/>
      <c r="G19" s="14"/>
      <c r="H19" s="4"/>
    </row>
    <row r="20" spans="1:8" x14ac:dyDescent="0.25">
      <c r="A20" s="18"/>
      <c r="B20" s="18"/>
      <c r="C20" s="18"/>
      <c r="D20" s="18"/>
      <c r="E20" s="14"/>
      <c r="F20" s="14"/>
      <c r="G20" s="14"/>
      <c r="H20" s="4"/>
    </row>
    <row r="21" spans="1:8" x14ac:dyDescent="0.25">
      <c r="A21" s="18"/>
      <c r="B21" s="18"/>
      <c r="C21" s="18"/>
      <c r="D21" s="18"/>
      <c r="E21" s="14"/>
      <c r="F21" s="14"/>
      <c r="G21" s="14"/>
      <c r="H21" s="4"/>
    </row>
    <row r="22" spans="1:8" x14ac:dyDescent="0.25">
      <c r="A22" s="18"/>
      <c r="B22" s="18"/>
      <c r="C22" s="18"/>
      <c r="D22" s="18"/>
      <c r="E22" s="14"/>
      <c r="F22" s="14"/>
      <c r="G22" s="14"/>
      <c r="H22" s="4"/>
    </row>
    <row r="23" spans="1:8" x14ac:dyDescent="0.25">
      <c r="D23" s="28" t="s">
        <v>54</v>
      </c>
      <c r="E23" s="14">
        <f>SUM(E11:E22)</f>
        <v>0</v>
      </c>
      <c r="F23" s="14">
        <f t="shared" ref="F23:G23" si="0">SUM(F11:F22)</f>
        <v>0</v>
      </c>
      <c r="G23" s="14">
        <f t="shared" si="0"/>
        <v>0</v>
      </c>
      <c r="H23" s="29"/>
    </row>
    <row r="26" spans="1:8" ht="42" customHeight="1" x14ac:dyDescent="0.25">
      <c r="A26" s="86" t="s">
        <v>57</v>
      </c>
      <c r="B26" s="86"/>
      <c r="C26" s="86"/>
      <c r="D26" s="86"/>
      <c r="E26" s="86"/>
      <c r="F26" s="86"/>
    </row>
    <row r="27" spans="1:8" ht="48" customHeight="1" x14ac:dyDescent="0.25">
      <c r="A27" s="84" t="s">
        <v>56</v>
      </c>
      <c r="B27" s="85"/>
      <c r="C27" s="85"/>
      <c r="D27" s="85"/>
      <c r="E27" s="85"/>
      <c r="F27" s="85"/>
      <c r="G27" s="85"/>
      <c r="H27" s="85"/>
    </row>
    <row r="29" spans="1:8" ht="48" customHeight="1" x14ac:dyDescent="0.25">
      <c r="A29" s="87" t="s">
        <v>58</v>
      </c>
      <c r="B29" s="87"/>
      <c r="C29" s="87"/>
      <c r="D29" s="87"/>
      <c r="E29" s="87"/>
      <c r="F29" s="87"/>
    </row>
  </sheetData>
  <mergeCells count="6">
    <mergeCell ref="A27:H27"/>
    <mergeCell ref="A26:F26"/>
    <mergeCell ref="A29:F29"/>
    <mergeCell ref="B2:C2"/>
    <mergeCell ref="A8:H8"/>
    <mergeCell ref="A5:H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&amp;R&amp;"Bookman Old Style,Kursywa"&amp;9Załącznik nr 3 (3 z 3)</oddHeader>
    <oddFooter>&amp;L&amp;"Bookman Old Style,Kursywa"&amp;9NPRC 2017
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NPRC zestawienie ilosciowe</vt:lpstr>
      <vt:lpstr>NPRC zrealizowane działania</vt:lpstr>
      <vt:lpstr>NPRC zestawienie faktur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2018-01-09T14:07:15Z</cp:lastPrinted>
  <dcterms:created xsi:type="dcterms:W3CDTF">2016-12-19T12:13:03Z</dcterms:created>
  <dcterms:modified xsi:type="dcterms:W3CDTF">2018-12-05T13:59:33Z</dcterms:modified>
</cp:coreProperties>
</file>